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ER007\Desktop\咨询\2462\"/>
    </mc:Choice>
  </mc:AlternateContent>
  <bookViews>
    <workbookView windowWidth="20268" windowHeight="79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<sst xmlns="http://schemas.openxmlformats.org/spreadsheetml/2006/main" count="20" uniqueCount="19">
  <si>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SLM转接配套采购（2套）</t>
  </si>
  <si>
    <t>名称</t>
  </si>
  <si>
    <t>型号</t>
  </si>
  <si>
    <t>单价</t>
  </si>
  <si>
    <t>数量</t>
  </si>
  <si>
    <t>总价</t>
  </si>
  <si>
    <t>标准接杆支架底座</t>
  </si>
  <si>
    <t>LO-SCB-1A</t>
  </si>
  <si>
    <t>25mm光学接杆</t>
  </si>
  <si>
    <t>LO-NSB25-0.5A</t>
  </si>
  <si>
    <t>压板</t>
  </si>
  <si>
    <t>LO-PB32-10</t>
  </si>
  <si>
    <t>采购件</t>
  </si>
  <si>
    <t>规格</t>
  </si>
  <si>
    <t>链接</t>
  </si>
  <si>
    <t>内六角圆柱头螺钉</t>
  </si>
  <si>
    <t>M3×25（50个）</t>
  </si>
  <si>
    <t>1包</t>
  </si>
  <si>
    <t>https://detail.tmall.com/item.htm?ali_refid=a3_430673_1006%3A1123480325%3AH%3Ag9BLqXdIA9P%2BlcCSKp4oiwntVjN1Gf18%3Ad661feda0760ff3e123e7dc6b3ca5704&amp;ali_trackid=282_d661feda0760ff3e123e7dc6b3ca5704&amp;id=636175026159&amp;loginBonus=1&amp;mi_id=0000k81qWaNSVpqxGcnAnCDv_dJOZ2SJEK8r0cG8cj2s9sk&amp;mm_sceneid=1_0_116096069_0&amp;priceTId=213e069417890968706332423e0eb2&amp;spm=a21n57.sem.item.47&amp;utparam=%7B%22aplus_abtest%22%3A%22e4aae43efb8410e8d58593ce5a7b3624%22%7D&amp;xxc=ad_zt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</si>
</sst>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tail.tmall.com/item.htm?ali_refid=a3_430673_1006%3A1123480325%3AH%3Ag9BLqXdIA9P%2BlcCSKp4oiwntVjN1Gf18%3Ad661feda0760ff3e123e7dc6b3ca5704&amp;ali_trackid=282_d661feda0760ff3e123e7dc6b3ca5704&amp;id=636175026159&amp;loginBonus=1&amp;mi_id=0000k81qWaNSVpqxGcnAnCDv_dJOZ2SJEK8r0cG8cj2s9sk&amp;mm_sceneid=1_0_116096069_0&amp;priceTId=213e069417890968706332423e0eb2&amp;spm=a21n57.sem.item.47&amp;utparam=%7B%22aplus_abtest%22%3A%22e4aae43efb8410e8d58593ce5a7b3624%22%7D&amp;xxc=ad_zt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10" sqref="D10"/>
    </sheetView>
  </sheetViews>
  <sheetFormatPr defaultColWidth="9" defaultRowHeight="14.4" outlineLevelRow="7" outlineLevelCol="4"/>
  <cols>
    <col min="1" max="1" width="19.6666666666667" customWidth="1"/>
    <col min="2" max="2" width="16.2222222222222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 t="s">
        <v>6</v>
      </c>
      <c r="B3" s="2" t="s">
        <v>7</v>
      </c>
      <c r="C3" s="2">
        <v>56</v>
      </c>
      <c r="D3" s="2">
        <v>4</v>
      </c>
      <c r="E3" s="2">
        <f>D3*C3</f>
        <v>224</v>
      </c>
    </row>
    <row r="4" spans="1:5">
      <c r="A4" s="2" t="s">
        <v>8</v>
      </c>
      <c r="B4" s="2" t="s">
        <v>9</v>
      </c>
      <c r="C4" s="2">
        <v>35</v>
      </c>
      <c r="D4" s="2">
        <v>4</v>
      </c>
      <c r="E4" s="2">
        <f>D4*C4</f>
        <v>140</v>
      </c>
    </row>
    <row r="5" spans="1:5">
      <c r="A5" s="2" t="s">
        <v>10</v>
      </c>
      <c r="B5" s="2" t="s">
        <v>11</v>
      </c>
      <c r="C5" s="2">
        <v>54</v>
      </c>
      <c r="D5" s="2">
        <v>4</v>
      </c>
      <c r="E5" s="2">
        <f>D5*C5</f>
        <v>216</v>
      </c>
    </row>
    <row r="7" spans="1:5">
      <c r="A7" t="s">
        <v>12</v>
      </c>
      <c r="B7" t="s">
        <v>13</v>
      </c>
      <c r="C7" t="s">
        <v>4</v>
      </c>
      <c r="D7" t="s">
        <v>14</v>
      </c>
    </row>
    <row r="8" spans="1:5">
      <c r="A8" t="s">
        <v>15</v>
      </c>
      <c r="B8" t="s">
        <v>16</v>
      </c>
      <c r="C8" t="s">
        <v>17</v>
      </c>
      <c r="D8" s="3" t="s">
        <v>18</v>
      </c>
    </row>
  </sheetData>
  <mergeCells count="1">
    <mergeCell ref="A1:E1"/>
  </mergeCells>
  <hyperlinks>
    <hyperlink ref="D8" r:id="rId1" display="https://detail.tmall.com/item.htm?ali_refid=a3_430673_1006%3A1123480325%3AH%3Ag9BLqXdIA9P%2BlcCSKp4oiwntVjN1Gf18%3Ad661feda0760ff3e123e7dc6b3ca5704&amp;ali_trackid=282_d661feda0760ff3e123e7dc6b3ca5704&amp;id=636175026159&amp;loginBonus=1&amp;mi_id=0000k81qWaNSVpqxGcnAnCDv_dJOZ2SJEK8r0cG8cj2s9sk&amp;mm_sceneid=1_0_116096069_0&amp;priceTId=213e069417890968706332423e0eb2&amp;spm=a21n57.sem.item.47&amp;utparam=%7B%22aplus_abtest%22%3A%22e4aae43efb8410e8d58593ce5a7b3624%22%7D&amp;xxc=ad_ztc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LIER007</dc:creator>
  <cp:lastModifiedBy>WPS_1595900088</cp:lastModifiedBy>
  <dcterms:created xsi:type="dcterms:W3CDTF">2023-05-12T11:15:00Z</dcterms:created>
  <dcterms:modified xsi:type="dcterms:W3CDTF">2026-09-11T03:24:47Z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01C0421A756C48DCB2586F8824FE4447_12</vt:lpwstr>
  </property>
  <property fmtid="{D5CDD505-2E9C-101B-9397-08002B2CF9AE}" pid="4" name="CalculationRule">
    <vt:i4>0</vt:i4>
  </property>
</Properties>
</file>